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айт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9" l="1"/>
  <c r="I11" i="9"/>
  <c r="H11" i="9"/>
  <c r="G11" i="9"/>
  <c r="F11" i="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<sst xmlns="http://schemas.openxmlformats.org/spreadsheetml/2006/main" count="27" uniqueCount="27">
  <si>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</si>
  <si>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</si>
  <si>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</si>
  <si>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</si>
  <si>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</si>
  <si>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</si>
  <si>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</si>
  <si>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</si>
  <si>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</si>
  <si>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</si>
  <si>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</si>
  <si>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</si>
  <si>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</si>
  <si>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</si>
  <si>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МАОУ СОШ №2</t>
  </si>
  <si>
    <t>напиток</t>
  </si>
  <si>
    <t>гарнир</t>
  </si>
  <si>
    <t>Каша рассыпчатая из риса</t>
  </si>
  <si>
    <t>Компот из яблок</t>
  </si>
  <si>
    <t xml:space="preserve">Хлеб пшеничный </t>
  </si>
  <si>
    <t>Корж молочный</t>
  </si>
  <si>
    <t xml:space="preserve">Котлета куринная </t>
  </si>
  <si>
    <t>Соус красный основной</t>
  </si>
  <si>
    <t>Завтрак</t>
  </si>
  <si>
    <t>соус</t>
  </si>
  <si>
    <t>хлеб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</si>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</sst>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justify" vertical="center"/>
    </xf>
    <xf numFmtId="0" fontId="1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164" fontId="2" fillId="0" borderId="15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B13" sqref="B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0" t="s">
        <v>14</v>
      </c>
      <c r="C2" s="31"/>
      <c r="D2" s="32"/>
      <c r="E2" t="s">
        <v>11</v>
      </c>
      <c r="F2" s="8"/>
      <c r="I2" t="s">
        <v>1</v>
      </c>
      <c r="J2" s="7">
        <v>45555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23</v>
      </c>
      <c r="B5" s="1" t="s">
        <v>10</v>
      </c>
      <c r="C5" s="26">
        <v>268</v>
      </c>
      <c r="D5" s="24" t="s">
        <v>21</v>
      </c>
      <c r="E5" s="25">
        <v>120</v>
      </c>
      <c r="F5" s="28">
        <v>56.37</v>
      </c>
      <c r="G5" s="25">
        <v>203.42</v>
      </c>
      <c r="H5" s="25">
        <v>22.9</v>
      </c>
      <c r="I5" s="25">
        <v>5.29</v>
      </c>
      <c r="J5" s="25">
        <v>16.03</v>
      </c>
    </row>
    <row r="6" spans="1:10" ht="15" thickBot="1" x14ac:dyDescent="0.35">
      <c r="A6" s="2"/>
      <c r="B6" s="1" t="s">
        <v>16</v>
      </c>
      <c r="C6" s="27">
        <v>128</v>
      </c>
      <c r="D6" s="22" t="s">
        <v>17</v>
      </c>
      <c r="E6" s="20">
        <v>200</v>
      </c>
      <c r="F6" s="29">
        <v>11.61</v>
      </c>
      <c r="G6" s="21">
        <v>278.3</v>
      </c>
      <c r="H6" s="21">
        <v>4.79</v>
      </c>
      <c r="I6" s="20">
        <v>7.21</v>
      </c>
      <c r="J6" s="20">
        <v>48.55</v>
      </c>
    </row>
    <row r="7" spans="1:10" ht="15" thickBot="1" x14ac:dyDescent="0.35">
      <c r="A7" s="2"/>
      <c r="B7" s="1" t="s">
        <v>15</v>
      </c>
      <c r="C7" s="27">
        <v>342</v>
      </c>
      <c r="D7" s="23" t="s">
        <v>18</v>
      </c>
      <c r="E7" s="20">
        <v>200</v>
      </c>
      <c r="F7" s="29">
        <v>13.08</v>
      </c>
      <c r="G7" s="21">
        <v>35.479999999999997</v>
      </c>
      <c r="H7" s="21">
        <v>0.28000000000000003</v>
      </c>
      <c r="I7" s="20">
        <v>0.11</v>
      </c>
      <c r="J7" s="20">
        <v>8.35</v>
      </c>
    </row>
    <row r="8" spans="1:10" ht="15" thickBot="1" x14ac:dyDescent="0.35">
      <c r="A8" s="2"/>
      <c r="B8" s="1" t="s">
        <v>24</v>
      </c>
      <c r="C8" s="26">
        <v>22</v>
      </c>
      <c r="D8" s="24" t="s">
        <v>22</v>
      </c>
      <c r="E8" s="25">
        <v>50</v>
      </c>
      <c r="F8" s="28">
        <v>2.4300000000000002</v>
      </c>
      <c r="G8" s="25">
        <v>36.450000000000003</v>
      </c>
      <c r="H8" s="25">
        <v>1.63</v>
      </c>
      <c r="I8" s="25">
        <v>1.35</v>
      </c>
      <c r="J8" s="25">
        <v>4.4400000000000004</v>
      </c>
    </row>
    <row r="9" spans="1:10" ht="15" thickBot="1" x14ac:dyDescent="0.35">
      <c r="A9" s="2"/>
      <c r="B9" s="1" t="s">
        <v>25</v>
      </c>
      <c r="C9" s="27"/>
      <c r="D9" s="23" t="s">
        <v>19</v>
      </c>
      <c r="E9" s="20">
        <v>30</v>
      </c>
      <c r="F9" s="29">
        <v>2.88</v>
      </c>
      <c r="G9" s="21">
        <v>70.319999999999993</v>
      </c>
      <c r="H9" s="21">
        <v>2.2799999999999998</v>
      </c>
      <c r="I9" s="20">
        <v>0.24</v>
      </c>
      <c r="J9" s="20">
        <v>14.76</v>
      </c>
    </row>
    <row r="10" spans="1:10" ht="15" thickBot="1" x14ac:dyDescent="0.35">
      <c r="A10" s="2"/>
      <c r="B10" s="17" t="s">
        <v>26</v>
      </c>
      <c r="C10" s="27"/>
      <c r="D10" s="23" t="s">
        <v>20</v>
      </c>
      <c r="E10" s="20">
        <v>100</v>
      </c>
      <c r="F10" s="29">
        <v>22</v>
      </c>
      <c r="G10" s="21">
        <v>148</v>
      </c>
      <c r="H10" s="21">
        <v>4</v>
      </c>
      <c r="I10" s="20">
        <v>2.6</v>
      </c>
      <c r="J10" s="20">
        <v>27.1</v>
      </c>
    </row>
    <row r="11" spans="1:10" x14ac:dyDescent="0.3">
      <c r="A11" s="2"/>
      <c r="B11" s="9"/>
      <c r="C11" s="9"/>
      <c r="D11" s="13"/>
      <c r="E11" s="10"/>
      <c r="F11" s="15">
        <f>SUM(F5:F10)</f>
        <v>108.36999999999999</v>
      </c>
      <c r="G11" s="19">
        <f>SUM(G5:G10)</f>
        <v>771.97</v>
      </c>
      <c r="H11" s="10">
        <f>SUM(H5:H10)</f>
        <v>35.879999999999995</v>
      </c>
      <c r="I11" s="10">
        <f>SUM(I5:I10)</f>
        <v>16.8</v>
      </c>
      <c r="J11" s="11">
        <f>SUM(J5:J10)</f>
        <v>119.22999999999999</v>
      </c>
    </row>
    <row r="12" spans="1:10" x14ac:dyDescent="0.3">
      <c r="A12" s="2"/>
      <c r="B12" s="9"/>
      <c r="C12" s="9"/>
      <c r="D12" s="13"/>
      <c r="E12" s="10"/>
      <c r="F12" s="15"/>
      <c r="G12" s="19"/>
      <c r="H12" s="10"/>
      <c r="I12" s="10"/>
      <c r="J12" s="11"/>
    </row>
    <row r="13" spans="1:10" x14ac:dyDescent="0.3">
      <c r="A13" s="2"/>
      <c r="B13" s="9"/>
      <c r="C13" s="9"/>
      <c r="D13" s="13"/>
      <c r="E13" s="10"/>
      <c r="F13" s="15"/>
      <c r="G13" s="19"/>
      <c r="H13" s="10"/>
      <c r="I13" s="10"/>
      <c r="J13" s="11"/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2024-09-18T15:12:18Z</dcterms:modified>
</cp:coreProperties>
</file>