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G11" i="9"/>
  <c r="F11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<sst xmlns="http://schemas.openxmlformats.org/spreadsheetml/2006/main" count="27" uniqueCount="27">
  <si>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</si>
  <si>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</si>
  <si>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</si>
  <si>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</si>
  <si>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</si>
  <si>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</si>
  <si>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</si>
  <si>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</si>
  <si>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</si>
  <si>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</si>
  <si>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</si>
  <si>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</si>
  <si>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</si>
  <si>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</si>
  <si>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</si>
  <si>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</si>
  <si>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</si>
  <si>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</si>
  <si>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</si>
  <si>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</si>
  <si>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Корж молочный</t>
  </si>
  <si>
    <t xml:space="preserve">Котлета куринная </t>
  </si>
  <si>
    <t>Соус красный основной</t>
  </si>
  <si>
    <t>Завтрак</t>
  </si>
  <si>
    <t>соус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</si>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</sst>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B13" sqref="B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45555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6">
        <v>268</v>
      </c>
      <c r="D5" s="24" t="s">
        <v>21</v>
      </c>
      <c r="E5" s="25">
        <v>120</v>
      </c>
      <c r="F5" s="28">
        <v>56.37</v>
      </c>
      <c r="G5" s="25">
        <v>203.42</v>
      </c>
      <c r="H5" s="25">
        <v>22.9</v>
      </c>
      <c r="I5" s="25">
        <v>5.29</v>
      </c>
      <c r="J5" s="25">
        <v>16.03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13.08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 t="s">
        <v>24</v>
      </c>
      <c r="C8" s="26">
        <v>22</v>
      </c>
      <c r="D8" s="24" t="s">
        <v>22</v>
      </c>
      <c r="E8" s="25">
        <v>50</v>
      </c>
      <c r="F8" s="28">
        <v>2.4300000000000002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25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 t="s">
        <v>26</v>
      </c>
      <c r="C10" s="27"/>
      <c r="D10" s="23" t="s">
        <v>20</v>
      </c>
      <c r="E10" s="20">
        <v>100</v>
      </c>
      <c r="F10" s="29">
        <v>22</v>
      </c>
      <c r="G10" s="21">
        <v>148</v>
      </c>
      <c r="H10" s="21">
        <v>4</v>
      </c>
      <c r="I10" s="20">
        <v>2.6</v>
      </c>
      <c r="J10" s="20">
        <v>27.1</v>
      </c>
    </row>
    <row r="11" spans="1:10" x14ac:dyDescent="0.3">
      <c r="A11" s="2"/>
      <c r="B11" s="9"/>
      <c r="C11" s="9"/>
      <c r="D11" s="13"/>
      <c r="E11" s="10"/>
      <c r="F11" s="15">
        <f>SUM(F5:F10)</f>
        <v>108.36999999999999</v>
      </c>
      <c r="G11" s="19">
        <f>SUM(G5:G10)</f>
        <v>771.97</v>
      </c>
      <c r="H11" s="10">
        <f>SUM(H5:H10)</f>
        <v>35.879999999999995</v>
      </c>
      <c r="I11" s="10">
        <f>SUM(I5:I10)</f>
        <v>16.8</v>
      </c>
      <c r="J11" s="11">
        <f>SUM(J5:J10)</f>
        <v>119.22999999999999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2024-09-18T15:12:18Z</dcterms:modified>
</cp:coreProperties>
</file>