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<sst xmlns="http://schemas.openxmlformats.org/spreadsheetml/2006/main" count="25" uniqueCount="23">
  <si>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</si>
  <si>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</si>
  <si>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</si>
  <si>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</si>
  <si>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</si>
  <si>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</si>
  <si>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</si>
  <si>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</si>
  <si>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</si>
  <si>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</si>
  <si>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</si>
  <si>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</si>
  <si>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</si>
  <si>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</si>
  <si>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</si>
  <si>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Биточки мясные</t>
  </si>
  <si>
    <t>Соус красный основной</t>
  </si>
  <si>
    <t>Компот из ягод</t>
  </si>
  <si>
    <t>Завтрак</t>
  </si>
  <si>
    <t>Хлеб пшеничный</t>
  </si>
  <si>
    <t>гор.блюдо</t>
  </si>
  <si>
    <t>хлеб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</si>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</sst>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3" t="s">
        <v>13</v>
      </c>
      <c r="C2" s="34"/>
      <c r="D2" s="35"/>
      <c r="E2" t="s">
        <v>10</v>
      </c>
      <c r="F2" s="8"/>
      <c r="I2" t="s">
        <v>1</v>
      </c>
      <c r="J2" s="7">
        <v>45751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18</v>
      </c>
      <c r="B5" s="27" t="s">
        <v>20</v>
      </c>
      <c r="C5" s="28">
        <v>268</v>
      </c>
      <c r="D5" s="25" t="s">
        <v>15</v>
      </c>
      <c r="E5" s="30">
        <v>100</v>
      </c>
      <c r="F5" s="24">
        <v>66.91</v>
      </c>
      <c r="G5" s="30">
        <v>362.22</v>
      </c>
      <c r="H5" s="30">
        <v>21.87</v>
      </c>
      <c r="I5" s="30">
        <v>21.79</v>
      </c>
      <c r="J5" s="30">
        <v>19.64</v>
      </c>
    </row>
    <row r="6" spans="1:10" ht="15" thickBot="1" x14ac:dyDescent="0.35">
      <c r="A6" s="2"/>
      <c r="B6" s="27" t="s">
        <v>20</v>
      </c>
      <c r="C6" s="29">
        <v>203</v>
      </c>
      <c r="D6" s="26" t="s">
        <v>22</v>
      </c>
      <c r="E6" s="31">
        <v>150</v>
      </c>
      <c r="F6" s="24">
        <v>10.119999999999999</v>
      </c>
      <c r="G6" s="31">
        <v>309.74</v>
      </c>
      <c r="H6" s="31">
        <v>8.14</v>
      </c>
      <c r="I6" s="31">
        <v>8.4600000000000009</v>
      </c>
      <c r="J6" s="31">
        <v>50.25</v>
      </c>
    </row>
    <row r="7" spans="1:10" ht="15" thickBot="1" x14ac:dyDescent="0.35">
      <c r="A7" s="2"/>
      <c r="B7" s="27" t="s">
        <v>20</v>
      </c>
      <c r="C7" s="29">
        <v>54</v>
      </c>
      <c r="D7" s="26" t="s">
        <v>16</v>
      </c>
      <c r="E7" s="31">
        <v>50</v>
      </c>
      <c r="F7" s="24">
        <v>2.73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2"/>
      <c r="B8" s="1" t="s">
        <v>14</v>
      </c>
      <c r="C8" s="29">
        <v>349</v>
      </c>
      <c r="D8" s="26" t="s">
        <v>17</v>
      </c>
      <c r="E8" s="31">
        <v>200</v>
      </c>
      <c r="F8" s="24">
        <v>16.329999999999998</v>
      </c>
      <c r="G8" s="31">
        <v>35.479999999999997</v>
      </c>
      <c r="H8" s="31">
        <v>0.28000000000000003</v>
      </c>
      <c r="I8" s="31">
        <v>0.11</v>
      </c>
      <c r="J8" s="31">
        <v>8.35</v>
      </c>
    </row>
    <row r="9" spans="1:10" ht="16.2" thickBot="1" x14ac:dyDescent="0.35">
      <c r="A9" s="2"/>
      <c r="B9" s="1" t="s">
        <v>21</v>
      </c>
      <c r="C9" s="32"/>
      <c r="D9" s="26" t="s">
        <v>19</v>
      </c>
      <c r="E9" s="31">
        <v>30</v>
      </c>
      <c r="F9" s="24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2"/>
      <c r="B10" s="17"/>
      <c r="C10" s="23"/>
      <c r="D10" s="21"/>
      <c r="E10" s="22"/>
      <c r="F10" s="24"/>
      <c r="G10" s="20"/>
      <c r="H10" s="20"/>
      <c r="I10" s="22"/>
      <c r="J10" s="22"/>
    </row>
    <row r="11" spans="1:10" ht="15" thickBot="1" x14ac:dyDescent="0.35">
      <c r="A11" s="2"/>
      <c r="B11" s="17"/>
      <c r="C11" s="23"/>
      <c r="D11" s="21"/>
      <c r="E11" s="22"/>
      <c r="F11" s="24"/>
      <c r="G11" s="20"/>
      <c r="H11" s="20"/>
      <c r="I11" s="22"/>
      <c r="J11" s="22"/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>
        <f t="shared" ref="E13:J13" si="0">SUM(E5:E12)</f>
        <v>530</v>
      </c>
      <c r="F13" s="15">
        <f t="shared" si="0"/>
        <v>99.09</v>
      </c>
      <c r="G13" s="19">
        <f t="shared" si="0"/>
        <v>814.21</v>
      </c>
      <c r="H13" s="10">
        <f t="shared" si="0"/>
        <v>34.200000000000003</v>
      </c>
      <c r="I13" s="10">
        <f t="shared" si="0"/>
        <v>31.95</v>
      </c>
      <c r="J13" s="11">
        <f t="shared" si="0"/>
        <v>97.44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2025-04-02T15:17:34Z</dcterms:modified>
</cp:coreProperties>
</file>